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Лист1!$A$2:$G$30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<sst xmlns="http://schemas.openxmlformats.org/spreadsheetml/2006/main" count="80" uniqueCount="65">
  <si>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</si>
  <si>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</si>
  <si>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</si>
  <si>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</si>
  <si>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</si>
  <si>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</si>
  <si>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</si>
  <si>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</si>
  <si>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</si>
  <si>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</si>
  <si>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</si>
  <si>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</si>
  <si>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Режевской городской округ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</si>
  <si>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</si>
  <si>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</si>
  <si>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</si>
  <si>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</si>
  <si>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</si>
  <si>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</si>
  <si>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</si>
  <si>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</si>
  <si>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</si>
  <si>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</si>
  <si>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</si>
  <si>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</si>
  <si>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Муниципальное бюджетное дошкольное образовательное учреждение  "Детский сад № 31 "Одуванчик"</t>
  </si>
  <si>
    <t>Бачинина Людмила Михайловна заведующий</t>
  </si>
  <si>
    <t xml:space="preserve"> Отсутствие в образовательной организации возможности предоставления услуг в дистанционном режиме или на дому.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</si>
  <si>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(5,26% от общего числа опрошенных респондентов)</t>
  </si>
  <si>
    <t>Обеспечить возможность предоставления образовательных услуг в дистанционном режиме.</t>
  </si>
  <si>
    <t>Не все получатели образовательных услуг готовы рекомендовать образовательную организацию родственникам и знакомым (2, 63%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</si>
  <si>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 образовательной организации (2, 63% от общего числа опрошенных респондентов)</t>
  </si>
  <si>
    <t>Организовать и провести дни семейного творчества с участием родительской общественности.</t>
  </si>
  <si>
    <t>Разместить на информационных стендах в помещении образовательной организации  документ о том, что образовательная услуга по реализуемым образовательным программам оказывается на бесплатной основе.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</si>
  <si>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</si>
  <si>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Организовать сопровождение маломобильных получателей услуг ответственным лицом, согласно утвержденного приказа учреждения.</t>
  </si>
  <si>
    <t xml:space="preserve">Организовать парковочное место для автотранспортных средств инвалидов.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</si>
  <si>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</t>
  </si>
  <si>
    <t>Организовать сопровождение маломобильных детей, ответственным лицом, утвржденного приказом учреждения.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</si>
  <si>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  </t>
  </si>
  <si>
    <t xml:space="preserve">Обеспечить возможность предоставления  кресел - колясок. </t>
  </si>
  <si>
    <t>Создать  оборудованное санитарно-гигиеническое помещение с наличием гигиенических средств.</t>
  </si>
  <si>
    <t>Организовать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</si>
  <si>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Организовать необходимой для обеспечения беспрепятственного доступа инвалидов, с учетом ограничений их жизнедеятельности, в том числе дублирование необходимой для получения услуги звуковой и зрительной информации.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</si>
  <si>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уровня).</t>
  </si>
  <si>
    <t xml:space="preserve">Раздел «Часто задаваемые вопросы» на официальном сайте образовательной организации размещен                                                             </t>
  </si>
  <si>
    <t xml:space="preserve">Отчёт </t>
  </si>
  <si>
    <t xml:space="preserve">                                                                                                                                                      Заведующий  ____________________ Л. М. Бачинина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</si>
  <si>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этики.</t>
  </si>
  <si>
    <t xml:space="preserve"> по устранению недостатков выявленных в ходе  независимой оценки качества условий оказания услуг,
за второе полугодие 2023 года по итогам НОК-2022,</t>
  </si>
  <si>
    <t xml:space="preserve">Размещена лицензия на информационных стендах в помещении образовательной организации о том, что образовательная услуга по реализуемым образовательным программам оказывается на бесплатной основе    </t>
  </si>
  <si>
    <t xml:space="preserve">Организовано сопровождение маломобильных получателей услуг ответственным лицом, согласно утвержденного приказа от 31.05.2023  № 59-1/01-16 </t>
  </si>
  <si>
    <t xml:space="preserve"> Организовано парковочное место для автотранспортных средств инвалидов  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</si>
  <si>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</si>
  <si>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Услуги в дистанционном режиме или на дому обеспечиваются. На сайте организации в разделе дистанционное обучение размещены документы по предоствавлению данной услуги.</t>
  </si>
  <si>
    <r>
      <t xml:space="preserve">Организовано сопровождение маломобильных получателей услуг ответственным лицом, согласно утвержденного приказа от 31.05.2023  № 59-1/01-16.  Ответственные сотрудники по сопровождению детей-инвалидов </t>
    </r>
    <r>
      <rPr>
        <sz val="18"/>
        <rFont val="Times New Roman"/>
        <family val="1"/>
        <charset val="204"/>
      </rPr>
      <t>прошли обучение 08.09.2022 г "Комплексная реабилитация и абелитация инвалидов и детей-инвалидов" (72 часа)</t>
    </r>
  </si>
  <si>
    <t xml:space="preserve">Имеются переносные поручни. При необходимости будет оказано сопровождение маломобильных получателей услуг ответственным лицом, согласно утвержденного приказа от 31.05.2023  № 59-1/01-16.  Ответственные сотрудники по сопровождению детей-инвалидов прошли обучение 08.09.2022 г "Комплексная реабилитация и абелитация инвалидов и детей-инвалидов" (72 часа)  </t>
  </si>
  <si>
    <r>
      <t>При входе в учреждение имеется  вывеска с названием организации, графиком работы организации, выполненных рельефно-точечным шрифтом Брайля и на контрастном фоне, установлен домофон для вызова ответственного сотрудника для сопровождения для инвалидов по слуху и зрению. В здании у</t>
    </r>
    <r>
      <rPr>
        <sz val="18"/>
        <rFont val="Times New Roman"/>
        <family val="1"/>
        <charset val="204"/>
      </rPr>
      <t>становлены указатели для слабовидящих.</t>
    </r>
  </si>
  <si>
    <t>Организовано сопровождение маломобильных получателей услуг ответственным лицом, согласно утвержденного приказа от 31.05.2023  № 59-1/01-16.  Ответственные сотрудники по сопровождению детей-инвалидов прошли обучение 08.09.2022 г  "Комплексная реабилитация и абелитация инвалидов и детей-инвалидов" (72 часа)</t>
  </si>
  <si>
    <t>Организованны и проведёны дни семейного творчества с участием родительской общественности "Фестиваль семейного творчества", "Семейные традиции", "Праздник посвященный дню защитника Отечества", "Зарница", "День здоровья", Кросс нации".</t>
  </si>
  <si>
    <t>Организовано сопровождение маломобильных получателей услуг ответственным лицом, согласно утвержденного приказа от 31.05.2023  № 59-1/01-16.  Ответственные сотрудники по сопровождению детей-инвалидов прошли обучение 08.09.2022 г "Комплексная реабилитация и абелитация инвалидов и детей-инвалидов" (72 часа)</t>
  </si>
  <si>
    <t>Организовано сопровождение маломобильных получателей услуг ответственным лицом, согласно утвержденного приказа от 31.05.2023  № 59-1/01-16.  Ответственные сотрудники по сопровождению детей-инвалидов прошли обучение 08.09.2022 г "Комплексная реабилитация и абелитация инвалидов и детей-инвалидов" (72 часа) При необходимости кресло - коляска предоставляется, заключен договор с общественной организацией «Всероссийское общество инвалидов»  г. Реж.</t>
  </si>
  <si>
    <t>При необходимости услуга оказывается. Прошел обучение сотрудник с присвоением квалификации «Учитель-дефектолог (профиль: нарушения зрения)».«Специальное (дефектологическое) образование по направлению «Работа с обучающимися с нарушениями зрения». Тифлопедагогика и тифлопсихология» апрель 2023 г</t>
  </si>
  <si>
    <t xml:space="preserve"> Проведен инструктаж на тему "Этика и культура общения". Обучен сотрудник по дополнительной профессиональной программе повышения квалификации "Коммуникативные барьеры: преодоление в осуществлении работы с населением"( 48 ч) май 2021г.</t>
  </si>
  <si>
    <t>Проведены мероприятия:  День открытых дверей - юбилей 45 лет;   Социальный проект совместно с родителями «Дари добро другим»; информационно - практико ориентированный проект "Народные игры и игрушки"; смотр - конкурс "Игры своими руками"; фестиваль семейных творческих работ по созданию электронных  образовательных ресурсов для детей "Мир игрушек", "Народные ремёсла на Руси"; конкурс чтецов "Зелёный друг", "Языком предков.  Читаем фольклор".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</si>
</sst>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1"/>
    </font>
    <font>
      <sz val="16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18"/>
      <color rgb="FF000000"/>
      <name val="Times New Roman"/>
      <family val="1"/>
      <charset val="1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37"/>
  <sheetViews>
    <sheetView tabSelected="1" view="pageBreakPreview" topLeftCell="A22" zoomScale="50" zoomScaleNormal="60" zoomScaleSheetLayoutView="50" zoomScalePageLayoutView="40" workbookViewId="0">
      <selection activeCell="A2" sqref="A2:G30"/>
    </sheetView>
  </sheetViews>
  <sheetFormatPr defaultColWidth="8.7109375" defaultRowHeight="18.75"/>
  <cols>
    <col min="1" max="1" width="13" style="2" customWidth="1"/>
    <col min="2" max="2" width="76.5703125" style="2" customWidth="1"/>
    <col min="3" max="3" width="83" style="2" customWidth="1"/>
    <col min="4" max="4" width="19.7109375" style="2" customWidth="1"/>
    <col min="5" max="5" width="40.140625" style="6" customWidth="1"/>
    <col min="6" max="6" width="90.28515625" style="2" customWidth="1"/>
    <col min="7" max="7" width="61.5703125" style="2" customWidth="1"/>
    <col min="8" max="1024" width="8.7109375" style="2"/>
  </cols>
  <sheetData>
    <row r="2" spans="1:7" ht="23.25" customHeight="1">
      <c r="A2" s="36" t="s">
        <v>46</v>
      </c>
      <c r="B2" s="36"/>
      <c r="C2" s="36"/>
      <c r="D2" s="36"/>
      <c r="E2" s="36"/>
      <c r="F2" s="36"/>
      <c r="G2" s="36"/>
    </row>
    <row r="3" spans="1:7" s="3" customFormat="1" ht="61.5" customHeight="1">
      <c r="A3" s="37" t="s">
        <v>49</v>
      </c>
      <c r="B3" s="37"/>
      <c r="C3" s="37"/>
      <c r="D3" s="37"/>
      <c r="E3" s="37"/>
      <c r="F3" s="37"/>
      <c r="G3" s="37"/>
    </row>
    <row r="4" spans="1:7" ht="39" customHeight="1">
      <c r="A4" s="35" t="s">
        <v>25</v>
      </c>
      <c r="B4" s="35"/>
      <c r="C4" s="35"/>
      <c r="D4" s="35"/>
      <c r="E4" s="35"/>
      <c r="F4" s="35"/>
      <c r="G4" s="35"/>
    </row>
    <row r="5" spans="1:7" ht="32.25" customHeight="1">
      <c r="A5" s="35" t="s">
        <v>12</v>
      </c>
      <c r="B5" s="35"/>
      <c r="C5" s="35"/>
      <c r="D5" s="35"/>
      <c r="E5" s="35"/>
      <c r="F5" s="35"/>
      <c r="G5" s="35"/>
    </row>
    <row r="6" spans="1:7" ht="23.25" customHeight="1">
      <c r="A6" s="11"/>
      <c r="B6" s="11"/>
      <c r="C6" s="11"/>
      <c r="D6" s="11"/>
      <c r="E6" s="12"/>
      <c r="F6" s="11"/>
      <c r="G6" s="11"/>
    </row>
    <row r="7" spans="1:7" ht="23.25" customHeight="1">
      <c r="A7" s="41" t="s">
        <v>0</v>
      </c>
      <c r="B7" s="41" t="s">
        <v>1</v>
      </c>
      <c r="C7" s="41" t="s">
        <v>2</v>
      </c>
      <c r="D7" s="41" t="s">
        <v>3</v>
      </c>
      <c r="E7" s="41" t="s">
        <v>4</v>
      </c>
      <c r="F7" s="41" t="s">
        <v>5</v>
      </c>
      <c r="G7" s="41"/>
    </row>
    <row r="8" spans="1:7" ht="23.25" customHeight="1">
      <c r="A8" s="41"/>
      <c r="B8" s="41"/>
      <c r="C8" s="41"/>
      <c r="D8" s="41"/>
      <c r="E8" s="41"/>
      <c r="F8" s="13" t="s">
        <v>6</v>
      </c>
      <c r="G8" s="13" t="s">
        <v>7</v>
      </c>
    </row>
    <row r="9" spans="1:7" ht="23.25" customHeight="1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</row>
    <row r="10" spans="1:7" ht="23.25" customHeight="1">
      <c r="A10" s="39" t="s">
        <v>8</v>
      </c>
      <c r="B10" s="39"/>
      <c r="C10" s="39"/>
      <c r="D10" s="39"/>
      <c r="E10" s="39"/>
      <c r="F10" s="39"/>
      <c r="G10" s="39"/>
    </row>
    <row r="11" spans="1:7" ht="169.5" customHeight="1">
      <c r="A11" s="14">
        <v>1</v>
      </c>
      <c r="B11" s="27" t="s">
        <v>22</v>
      </c>
      <c r="C11" s="27" t="s">
        <v>33</v>
      </c>
      <c r="D11" s="15">
        <v>45044</v>
      </c>
      <c r="E11" s="16" t="s">
        <v>26</v>
      </c>
      <c r="F11" s="26" t="s">
        <v>50</v>
      </c>
      <c r="G11" s="17">
        <v>45044</v>
      </c>
    </row>
    <row r="12" spans="1:7" ht="93">
      <c r="A12" s="18">
        <v>2</v>
      </c>
      <c r="B12" s="28" t="s">
        <v>23</v>
      </c>
      <c r="C12" s="19"/>
      <c r="D12" s="20">
        <v>45044</v>
      </c>
      <c r="E12" s="16" t="s">
        <v>26</v>
      </c>
      <c r="F12" s="26" t="s">
        <v>45</v>
      </c>
      <c r="G12" s="17">
        <v>45044</v>
      </c>
    </row>
    <row r="13" spans="1:7" ht="22.5">
      <c r="A13" s="39" t="s">
        <v>9</v>
      </c>
      <c r="B13" s="40"/>
      <c r="C13" s="40"/>
      <c r="D13" s="39"/>
      <c r="E13" s="39"/>
      <c r="F13" s="39"/>
      <c r="G13" s="39"/>
    </row>
    <row r="14" spans="1:7" s="1" customFormat="1" ht="69.75">
      <c r="A14" s="14">
        <v>3</v>
      </c>
      <c r="B14" s="26" t="s">
        <v>13</v>
      </c>
      <c r="C14" s="26" t="s">
        <v>35</v>
      </c>
      <c r="D14" s="15">
        <v>45291</v>
      </c>
      <c r="E14" s="16" t="s">
        <v>26</v>
      </c>
      <c r="F14" s="26" t="s">
        <v>51</v>
      </c>
      <c r="G14" s="17">
        <v>45077</v>
      </c>
    </row>
    <row r="15" spans="1:7" s="3" customFormat="1" ht="72" customHeight="1">
      <c r="A15" s="14">
        <v>4</v>
      </c>
      <c r="B15" s="29" t="s">
        <v>14</v>
      </c>
      <c r="C15" s="29" t="s">
        <v>36</v>
      </c>
      <c r="D15" s="15">
        <v>45291</v>
      </c>
      <c r="E15" s="21" t="s">
        <v>26</v>
      </c>
      <c r="F15" s="26" t="s">
        <v>52</v>
      </c>
      <c r="G15" s="17">
        <v>45245</v>
      </c>
    </row>
    <row r="16" spans="1:7" s="4" customFormat="1" ht="171.75" customHeight="1">
      <c r="A16" s="14">
        <v>5</v>
      </c>
      <c r="B16" s="26" t="s">
        <v>15</v>
      </c>
      <c r="C16" s="26" t="s">
        <v>37</v>
      </c>
      <c r="D16" s="15">
        <v>45291</v>
      </c>
      <c r="E16" s="16" t="s">
        <v>26</v>
      </c>
      <c r="F16" s="26" t="s">
        <v>55</v>
      </c>
      <c r="G16" s="17">
        <v>45245</v>
      </c>
    </row>
    <row r="17" spans="1:7" s="3" customFormat="1" ht="168" customHeight="1">
      <c r="A17" s="14">
        <v>6</v>
      </c>
      <c r="B17" s="29" t="s">
        <v>16</v>
      </c>
      <c r="C17" s="29" t="s">
        <v>38</v>
      </c>
      <c r="D17" s="15">
        <v>45291</v>
      </c>
      <c r="E17" s="21" t="s">
        <v>26</v>
      </c>
      <c r="F17" s="26" t="s">
        <v>60</v>
      </c>
      <c r="G17" s="17">
        <v>45077</v>
      </c>
    </row>
    <row r="18" spans="1:7" s="3" customFormat="1" ht="162.75" customHeight="1">
      <c r="A18" s="14">
        <v>7</v>
      </c>
      <c r="B18" s="26" t="s">
        <v>17</v>
      </c>
      <c r="C18" s="26" t="s">
        <v>39</v>
      </c>
      <c r="D18" s="15">
        <v>45291</v>
      </c>
      <c r="E18" s="21" t="s">
        <v>26</v>
      </c>
      <c r="F18" s="26" t="s">
        <v>58</v>
      </c>
      <c r="G18" s="17">
        <v>45245</v>
      </c>
    </row>
    <row r="19" spans="1:7" s="3" customFormat="1" ht="218.25" customHeight="1">
      <c r="A19" s="14">
        <v>8</v>
      </c>
      <c r="B19" s="29" t="s">
        <v>18</v>
      </c>
      <c r="C19" s="29" t="s">
        <v>40</v>
      </c>
      <c r="D19" s="15">
        <v>45291</v>
      </c>
      <c r="E19" s="21" t="s">
        <v>26</v>
      </c>
      <c r="F19" s="33" t="s">
        <v>61</v>
      </c>
      <c r="G19" s="17">
        <v>45245</v>
      </c>
    </row>
    <row r="20" spans="1:7" s="3" customFormat="1" ht="179.25" customHeight="1">
      <c r="A20" s="14">
        <v>9</v>
      </c>
      <c r="B20" s="26" t="s">
        <v>19</v>
      </c>
      <c r="C20" s="26" t="s">
        <v>41</v>
      </c>
      <c r="D20" s="15">
        <v>45291</v>
      </c>
      <c r="E20" s="21" t="s">
        <v>26</v>
      </c>
      <c r="F20" s="33" t="s">
        <v>56</v>
      </c>
      <c r="G20" s="17">
        <v>45245</v>
      </c>
    </row>
    <row r="21" spans="1:7" s="3" customFormat="1" ht="168.75" customHeight="1">
      <c r="A21" s="14">
        <v>10</v>
      </c>
      <c r="B21" s="27" t="s">
        <v>20</v>
      </c>
      <c r="C21" s="27" t="s">
        <v>43</v>
      </c>
      <c r="D21" s="22">
        <v>45289</v>
      </c>
      <c r="E21" s="21" t="s">
        <v>26</v>
      </c>
      <c r="F21" s="26" t="s">
        <v>57</v>
      </c>
      <c r="G21" s="17">
        <v>45077</v>
      </c>
    </row>
    <row r="22" spans="1:7" s="3" customFormat="1" ht="147.75" customHeight="1">
      <c r="A22" s="14">
        <v>11</v>
      </c>
      <c r="B22" s="26" t="s">
        <v>21</v>
      </c>
      <c r="C22" s="26" t="s">
        <v>42</v>
      </c>
      <c r="D22" s="15">
        <v>45289</v>
      </c>
      <c r="E22" s="21" t="s">
        <v>26</v>
      </c>
      <c r="F22" s="34" t="s">
        <v>62</v>
      </c>
      <c r="G22" s="17">
        <v>45245</v>
      </c>
    </row>
    <row r="23" spans="1:7" s="3" customFormat="1" ht="132.75" customHeight="1">
      <c r="A23" s="18">
        <v>12</v>
      </c>
      <c r="B23" s="30" t="s">
        <v>24</v>
      </c>
      <c r="C23" s="31" t="s">
        <v>34</v>
      </c>
      <c r="D23" s="23">
        <v>45044</v>
      </c>
      <c r="E23" s="21" t="s">
        <v>26</v>
      </c>
      <c r="F23" s="26" t="s">
        <v>53</v>
      </c>
      <c r="G23" s="17">
        <v>45044</v>
      </c>
    </row>
    <row r="24" spans="1:7" s="3" customFormat="1" ht="99.75" customHeight="1">
      <c r="A24" s="18">
        <v>13</v>
      </c>
      <c r="B24" s="28" t="s">
        <v>27</v>
      </c>
      <c r="C24" s="28" t="s">
        <v>29</v>
      </c>
      <c r="D24" s="20">
        <v>45044</v>
      </c>
      <c r="E24" s="21" t="s">
        <v>26</v>
      </c>
      <c r="F24" s="26" t="s">
        <v>54</v>
      </c>
      <c r="G24" s="17">
        <v>45044</v>
      </c>
    </row>
    <row r="25" spans="1:7" s="3" customFormat="1" ht="56.25" customHeight="1">
      <c r="A25" s="39" t="s">
        <v>10</v>
      </c>
      <c r="B25" s="40"/>
      <c r="C25" s="40"/>
      <c r="D25" s="39"/>
      <c r="E25" s="39"/>
      <c r="F25" s="39"/>
      <c r="G25" s="39"/>
    </row>
    <row r="26" spans="1:7" s="3" customFormat="1" ht="196.5" customHeight="1">
      <c r="A26" s="14">
        <v>14</v>
      </c>
      <c r="B26" s="26" t="s">
        <v>28</v>
      </c>
      <c r="C26" s="26" t="s">
        <v>48</v>
      </c>
      <c r="D26" s="24">
        <v>45044</v>
      </c>
      <c r="E26" s="16" t="s">
        <v>26</v>
      </c>
      <c r="F26" s="33" t="s">
        <v>63</v>
      </c>
      <c r="G26" s="25">
        <v>45044</v>
      </c>
    </row>
    <row r="27" spans="1:7" s="3" customFormat="1" ht="63.75" customHeight="1">
      <c r="A27" s="39" t="s">
        <v>11</v>
      </c>
      <c r="B27" s="39"/>
      <c r="C27" s="39"/>
      <c r="D27" s="39"/>
      <c r="E27" s="39"/>
      <c r="F27" s="39"/>
      <c r="G27" s="39"/>
    </row>
    <row r="28" spans="1:7" s="3" customFormat="1" ht="191.25" customHeight="1">
      <c r="A28" s="7">
        <v>15</v>
      </c>
      <c r="B28" s="32" t="s">
        <v>30</v>
      </c>
      <c r="C28" s="32" t="s">
        <v>44</v>
      </c>
      <c r="D28" s="8">
        <v>45291</v>
      </c>
      <c r="E28" s="9" t="s">
        <v>26</v>
      </c>
      <c r="F28" s="32" t="s">
        <v>64</v>
      </c>
      <c r="G28" s="10">
        <v>45170</v>
      </c>
    </row>
    <row r="29" spans="1:7" s="3" customFormat="1" ht="111" customHeight="1">
      <c r="A29" s="7">
        <v>16</v>
      </c>
      <c r="B29" s="32" t="s">
        <v>31</v>
      </c>
      <c r="C29" s="32" t="s">
        <v>32</v>
      </c>
      <c r="D29" s="8">
        <v>45291</v>
      </c>
      <c r="E29" s="9" t="s">
        <v>26</v>
      </c>
      <c r="F29" s="32" t="s">
        <v>59</v>
      </c>
      <c r="G29" s="10">
        <v>45245</v>
      </c>
    </row>
    <row r="30" spans="1:7" s="3" customFormat="1" ht="125.25" customHeight="1">
      <c r="A30" s="38" t="s">
        <v>47</v>
      </c>
      <c r="B30" s="38"/>
      <c r="C30" s="38"/>
      <c r="D30" s="38"/>
      <c r="E30" s="38"/>
      <c r="F30" s="38"/>
      <c r="G30" s="38"/>
    </row>
    <row r="31" spans="1:7" s="3" customFormat="1">
      <c r="A31" s="2"/>
      <c r="B31" s="2"/>
      <c r="C31" s="2"/>
      <c r="D31" s="2"/>
      <c r="E31" s="6"/>
      <c r="F31" s="2"/>
      <c r="G31" s="2"/>
    </row>
    <row r="32" spans="1:7" s="3" customFormat="1">
      <c r="A32" s="2"/>
      <c r="B32" s="2"/>
      <c r="C32" s="2"/>
      <c r="D32" s="2"/>
      <c r="E32" s="6"/>
      <c r="F32" s="2"/>
      <c r="G32" s="2"/>
    </row>
    <row r="33" spans="1:7" s="3" customFormat="1" ht="162.75" customHeight="1">
      <c r="A33" s="2"/>
      <c r="B33" s="2"/>
      <c r="C33" s="2"/>
      <c r="D33" s="2"/>
      <c r="E33" s="6"/>
      <c r="F33" s="2"/>
      <c r="G33" s="2"/>
    </row>
    <row r="34" spans="1:7" s="3" customFormat="1">
      <c r="A34" s="2"/>
      <c r="B34" s="2"/>
      <c r="C34" s="2"/>
      <c r="D34" s="2"/>
      <c r="E34" s="6"/>
      <c r="F34" s="2"/>
      <c r="G34" s="2"/>
    </row>
    <row r="35" spans="1:7" s="3" customFormat="1" ht="129.75" customHeight="1">
      <c r="A35" s="2"/>
      <c r="B35" s="2"/>
      <c r="C35" s="2"/>
      <c r="D35" s="2"/>
      <c r="E35" s="6"/>
      <c r="F35" s="2"/>
      <c r="G35" s="2"/>
    </row>
    <row r="36" spans="1:7" s="3" customFormat="1" ht="94.5" customHeight="1">
      <c r="A36" s="2"/>
      <c r="B36" s="5"/>
      <c r="C36" s="2"/>
      <c r="D36" s="2"/>
      <c r="E36" s="6"/>
      <c r="F36" s="2"/>
      <c r="G36" s="2"/>
    </row>
    <row r="37" spans="1:7" s="3" customFormat="1" ht="104.45" customHeight="1">
      <c r="A37" s="2"/>
      <c r="B37" s="2"/>
      <c r="C37" s="2"/>
      <c r="D37" s="2"/>
      <c r="E37" s="6"/>
      <c r="F37" s="2"/>
      <c r="G37" s="2"/>
    </row>
  </sheetData>
  <mergeCells count="15">
    <mergeCell ref="A4:G4"/>
    <mergeCell ref="A5:G5"/>
    <mergeCell ref="A2:G2"/>
    <mergeCell ref="A3:G3"/>
    <mergeCell ref="A30:G30"/>
    <mergeCell ref="A10:G10"/>
    <mergeCell ref="A13:G13"/>
    <mergeCell ref="A25:G25"/>
    <mergeCell ref="A27:G27"/>
    <mergeCell ref="A7:A8"/>
    <mergeCell ref="B7:B8"/>
    <mergeCell ref="C7:C8"/>
    <mergeCell ref="D7:D8"/>
    <mergeCell ref="E7:E8"/>
    <mergeCell ref="F7:G7"/>
  </mergeCells>
  <dataValidations count="13">
    <dataValidation allowBlank="1" sqref="A30:G33"/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8:A29 A11:A12 A26 A14:A24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8:F29 F21:F24 F11:F12 F26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8:E29 E26 E11:E12 E14:E24">
      <formula1>10</formula1>
      <formula2>100</formula2>
    </dataValidation>
    <dataValidation type="textLength" allowBlank="1" showInputMessage="1" showErrorMessage="1" sqref="A27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7 F25 F13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7 E25 E13">
      <formula1>10</formula1>
      <formula2>100</formula2>
    </dataValidation>
    <dataValidation type="textLength" allowBlank="1" showInputMessage="1" showErrorMessage="1" sqref="A25 H32:AMJ32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3:C23 C25:C29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3:B23 B25:B29">
      <formula1>50</formula1>
      <formula2>2000</formula2>
    </dataValidation>
    <dataValidation operator="equal" allowBlank="1" showErrorMessage="1" sqref="A13 A10 H17:AMJ17 H20:AMJ20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1:D29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1:G29">
      <formula1>44926</formula1>
      <formula2>45291</formula2>
    </dataValidation>
  </dataValidations>
  <pageMargins left="0.17" right="0.21" top="0.17" bottom="0.16" header="0.41" footer="0.16"/>
  <pageSetup paperSize="9" scale="3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Uzer</cp:lastModifiedBy>
  <cp:revision>35</cp:revision>
  <cp:lastPrinted>2023-11-10T09:31:14Z</cp:lastPrinted>
  <dcterms:created xsi:type="dcterms:W3CDTF">2020-07-02T11:25:40Z</dcterms:created>
  <dcterms:modified xsi:type="dcterms:W3CDTF">2023-11-10T09:32:35Z</dcterms:modified>
  <dc:language>ru-RU</dc:language>
</cp:coreProperties>
</file>